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'Sheet1'!$I$36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601">'Sheet1'!$AE$24</definedName>
    <definedName name="П0602">'Sheet1'!$AE$25</definedName>
    <definedName name="П0700">'Sheet1'!$AE$26</definedName>
    <definedName name="П0701">'Sheet1'!$AE$27</definedName>
    <definedName name="П0801">'Sheet1'!$AE$29</definedName>
    <definedName name="П0802">'Sheet1'!$AE$30</definedName>
    <definedName name="П0900">'Sheet1'!$AE$31</definedName>
    <definedName name="ПредФИО">'Sheet1'!$V$33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36" authorId="0">
      <text>
        <r>
          <rPr>
            <b/>
            <sz val="8"/>
            <rFont val="Tahoma"/>
            <family val="0"/>
          </rPr>
          <t>Формат даты:
дд.мм.гггг
Напр. 12.12.2012</t>
        </r>
      </text>
    </comment>
    <comment ref="AE25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<sst xmlns="http://schemas.openxmlformats.org/spreadsheetml/2006/main" count="46" uniqueCount="46">
  <si>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</si>
  <si>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</si>
  <si>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</si>
  <si>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</si>
  <si>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</si>
  <si>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</si>
  <si>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Работники образования, состоящие на учете нуждающихся в улучшении жилищных условий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</si>
  <si>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</si>
  <si>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</si>
  <si>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</si>
  <si>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</si>
  <si>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</si>
  <si>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</si>
  <si>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</si>
  <si>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</si>
  <si>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</si>
  <si>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</si>
  <si>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</si>
  <si>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</si>
  <si>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</si>
  <si>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</si>
  <si>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</si>
  <si>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</si>
  <si>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</si>
  <si>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</si>
  <si>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</si>
  <si>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</si>
  <si>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</si>
  <si>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</si>
  <si>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</si>
  <si>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</si>
  <si>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</si>
  <si>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>Численность работников образования, проживающих в общежитиях: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</si>
  <si>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</si>
  <si>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</si>
  <si>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</si>
  <si>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</si>
  <si>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</si>
  <si>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</si>
  <si>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</si>
  <si>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</si>
  <si>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</si>
  <si>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</si>
  <si>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</si>
  <si>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Скольким учителям до 35 лет лет выделены единовременные компенсационные выплаты (пост. КМ РТ №625 от 23.07.2012 г.)</t>
  </si>
  <si>
    <t>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</si>
</sst>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top"/>
      <protection/>
    </xf>
    <xf numFmtId="1" fontId="5" fillId="3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top" wrapText="1"/>
      <protection/>
    </xf>
    <xf numFmtId="1" fontId="5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/>
    </xf>
    <xf numFmtId="1" fontId="5" fillId="35" borderId="11" xfId="0" applyNumberFormat="1" applyFont="1" applyFill="1" applyBorder="1" applyAlignment="1" applyProtection="1">
      <alignment horizontal="right"/>
      <protection hidden="1"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66675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showGridLines="0" tabSelected="1" zoomScalePageLayoutView="0" workbookViewId="0" topLeftCell="A19">
      <selection activeCell="P5" sqref="P5:R5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11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8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21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:33" ht="5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8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1" t="s">
        <v>2</v>
      </c>
      <c r="O5" s="31"/>
      <c r="P5" s="32">
        <v>2012</v>
      </c>
      <c r="Q5" s="32"/>
      <c r="R5" s="32"/>
      <c r="S5" s="33" t="s">
        <v>3</v>
      </c>
      <c r="T5" s="3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1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/>
      <c r="AE9" s="29"/>
      <c r="AF9" s="29"/>
      <c r="AG9" s="29"/>
    </row>
    <row r="10" spans="1:33" ht="30" customHeight="1">
      <c r="A10" s="2"/>
      <c r="B10" s="4" t="s">
        <v>5</v>
      </c>
      <c r="C10" s="21" t="s">
        <v>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"/>
      <c r="AE10" s="17"/>
      <c r="AF10" s="17"/>
      <c r="AG10" s="17"/>
    </row>
    <row r="11" spans="1:33" ht="33" customHeight="1">
      <c r="A11" s="2"/>
      <c r="B11" s="4" t="s">
        <v>7</v>
      </c>
      <c r="C11" s="21" t="s">
        <v>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5"/>
      <c r="AE11" s="22"/>
      <c r="AF11" s="22"/>
      <c r="AG11" s="22"/>
    </row>
    <row r="12" spans="1:33" ht="32.25" customHeight="1">
      <c r="A12" s="2"/>
      <c r="B12" s="4" t="s">
        <v>9</v>
      </c>
      <c r="C12" s="21" t="s">
        <v>42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6"/>
      <c r="AE12" s="17"/>
      <c r="AF12" s="17"/>
      <c r="AG12" s="17"/>
    </row>
    <row r="13" spans="1:33" ht="22.5" customHeight="1">
      <c r="A13" s="2"/>
      <c r="B13" s="4" t="s">
        <v>10</v>
      </c>
      <c r="C13" s="16" t="s">
        <v>11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8"/>
      <c r="AE13" s="17"/>
      <c r="AF13" s="17"/>
      <c r="AG13" s="17"/>
    </row>
    <row r="14" spans="1:33" ht="20.25" customHeight="1">
      <c r="A14" s="2"/>
      <c r="B14" s="4"/>
      <c r="C14" s="16" t="s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6"/>
      <c r="AE14" s="17"/>
      <c r="AF14" s="17"/>
      <c r="AG14" s="17"/>
    </row>
    <row r="15" spans="1:33" ht="19.5" customHeight="1">
      <c r="A15" s="2"/>
      <c r="B15" s="4" t="s">
        <v>13</v>
      </c>
      <c r="C15" s="16" t="s">
        <v>14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8"/>
      <c r="AE15" s="26">
        <f>SUM(П0501,П0502,П0503,П0504,П0505,П0506)</f>
        <v>0</v>
      </c>
      <c r="AF15" s="26">
        <v>0</v>
      </c>
      <c r="AG15" s="26">
        <v>0</v>
      </c>
    </row>
    <row r="16" spans="1:33" ht="14.25" customHeight="1">
      <c r="A16" s="2"/>
      <c r="B16" s="4"/>
      <c r="C16" s="16" t="s">
        <v>15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5"/>
      <c r="AE16" s="25"/>
      <c r="AF16" s="25"/>
      <c r="AG16" s="25"/>
    </row>
    <row r="17" spans="1:33" ht="19.5" customHeight="1">
      <c r="A17" s="2"/>
      <c r="B17" s="4"/>
      <c r="C17" s="7"/>
      <c r="D17" s="7" t="s">
        <v>16</v>
      </c>
      <c r="E17" s="16" t="s">
        <v>17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8"/>
      <c r="AE17" s="17"/>
      <c r="AF17" s="17"/>
      <c r="AG17" s="17"/>
    </row>
    <row r="18" spans="1:33" ht="18.75" customHeight="1">
      <c r="A18" s="2"/>
      <c r="B18" s="4"/>
      <c r="C18" s="7"/>
      <c r="D18" s="7" t="s">
        <v>18</v>
      </c>
      <c r="E18" s="16" t="s">
        <v>19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8"/>
      <c r="AE18" s="17"/>
      <c r="AF18" s="17"/>
      <c r="AG18" s="17"/>
    </row>
    <row r="19" spans="1:33" ht="16.5" customHeight="1">
      <c r="A19" s="2"/>
      <c r="B19" s="4"/>
      <c r="C19" s="7"/>
      <c r="D19" s="7" t="s">
        <v>20</v>
      </c>
      <c r="E19" s="16" t="s">
        <v>21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8"/>
      <c r="AE19" s="17"/>
      <c r="AF19" s="17"/>
      <c r="AG19" s="17"/>
    </row>
    <row r="20" spans="1:33" ht="18" customHeight="1">
      <c r="A20" s="2"/>
      <c r="B20" s="4"/>
      <c r="C20" s="7"/>
      <c r="D20" s="7" t="s">
        <v>22</v>
      </c>
      <c r="E20" s="16" t="s">
        <v>23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8"/>
      <c r="AE20" s="17"/>
      <c r="AF20" s="17"/>
      <c r="AG20" s="17"/>
    </row>
    <row r="21" spans="1:33" ht="30" customHeight="1">
      <c r="A21" s="2"/>
      <c r="B21" s="4"/>
      <c r="C21" s="7"/>
      <c r="D21" s="7" t="s">
        <v>24</v>
      </c>
      <c r="E21" s="21" t="s">
        <v>25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8"/>
      <c r="AE21" s="17"/>
      <c r="AF21" s="17"/>
      <c r="AG21" s="17"/>
    </row>
    <row r="22" spans="1:33" ht="20.25" customHeight="1">
      <c r="A22" s="2"/>
      <c r="B22" s="4"/>
      <c r="C22" s="7"/>
      <c r="D22" s="7" t="s">
        <v>26</v>
      </c>
      <c r="E22" s="16" t="s">
        <v>27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8"/>
      <c r="AE22" s="17"/>
      <c r="AF22" s="17"/>
      <c r="AG22" s="17"/>
    </row>
    <row r="23" spans="2:33" ht="20.25" customHeight="1">
      <c r="B23" s="4" t="s">
        <v>28</v>
      </c>
      <c r="C23" s="16" t="s">
        <v>29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5"/>
      <c r="AE23" s="25"/>
      <c r="AF23" s="25"/>
      <c r="AG23" s="25"/>
    </row>
    <row r="24" spans="2:33" ht="18.75" customHeight="1">
      <c r="B24" s="4"/>
      <c r="C24" s="7"/>
      <c r="D24" s="16" t="s">
        <v>30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8"/>
      <c r="AE24" s="17"/>
      <c r="AF24" s="17"/>
      <c r="AG24" s="17"/>
    </row>
    <row r="25" spans="2:33" ht="18.75" customHeight="1">
      <c r="B25" s="4"/>
      <c r="C25" s="7"/>
      <c r="D25" s="16" t="s">
        <v>43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8"/>
      <c r="AE25" s="24"/>
      <c r="AF25" s="24"/>
      <c r="AG25" s="24"/>
    </row>
    <row r="26" spans="2:33" ht="21.75" customHeight="1">
      <c r="B26" s="4" t="s">
        <v>31</v>
      </c>
      <c r="C26" s="16" t="s">
        <v>32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9"/>
      <c r="AE26" s="17"/>
      <c r="AF26" s="17"/>
      <c r="AG26" s="17"/>
    </row>
    <row r="27" spans="2:33" ht="18" customHeight="1">
      <c r="B27" s="4"/>
      <c r="C27" s="16" t="s">
        <v>33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3"/>
      <c r="AE27" s="17"/>
      <c r="AF27" s="17"/>
      <c r="AG27" s="17"/>
    </row>
    <row r="28" spans="2:33" ht="21.75" customHeight="1">
      <c r="B28" s="4" t="s">
        <v>34</v>
      </c>
      <c r="C28" s="16" t="s">
        <v>35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23"/>
      <c r="AE28" s="23"/>
      <c r="AF28" s="23"/>
      <c r="AG28" s="23"/>
    </row>
    <row r="29" spans="2:33" ht="15.75" customHeight="1">
      <c r="B29" s="10"/>
      <c r="C29" s="10"/>
      <c r="D29" s="21" t="s">
        <v>36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9"/>
      <c r="AE29" s="17"/>
      <c r="AF29" s="17"/>
      <c r="AG29" s="17"/>
    </row>
    <row r="30" spans="2:33" ht="19.5" customHeight="1">
      <c r="B30" s="11"/>
      <c r="C30" s="11"/>
      <c r="D30" s="16" t="s">
        <v>37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3"/>
      <c r="AE30" s="17"/>
      <c r="AF30" s="17"/>
      <c r="AG30" s="17"/>
    </row>
    <row r="31" spans="1:33" ht="30" customHeight="1">
      <c r="A31" s="2"/>
      <c r="B31" s="12" t="s">
        <v>45</v>
      </c>
      <c r="C31" s="21" t="s">
        <v>44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"/>
      <c r="AE31" s="22"/>
      <c r="AF31" s="22"/>
      <c r="AG31" s="22"/>
    </row>
    <row r="32" spans="2:33" ht="9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33" ht="24" customHeight="1">
      <c r="B33" s="14" t="s">
        <v>38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9"/>
      <c r="O33" s="19"/>
      <c r="P33" s="19"/>
      <c r="Q33" s="19"/>
      <c r="R33" s="19"/>
      <c r="S33" s="19"/>
      <c r="T33" s="9"/>
      <c r="U33" s="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ht="11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3" t="s">
        <v>39</v>
      </c>
      <c r="O34" s="13"/>
      <c r="P34" s="13"/>
      <c r="Q34" s="13"/>
      <c r="R34" s="13"/>
      <c r="S34" s="13"/>
      <c r="T34" s="3"/>
      <c r="U34" s="3"/>
      <c r="V34" s="13" t="s">
        <v>40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1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8.75" customHeight="1">
      <c r="B36" s="14" t="s">
        <v>41</v>
      </c>
      <c r="C36" s="14"/>
      <c r="D36" s="14"/>
      <c r="E36" s="14"/>
      <c r="F36" s="14"/>
      <c r="G36" s="14"/>
      <c r="H36" s="14"/>
      <c r="I36" s="15"/>
      <c r="J36" s="15"/>
      <c r="K36" s="15"/>
      <c r="L36" s="15"/>
      <c r="M36" s="15"/>
      <c r="N36" s="15"/>
      <c r="O36" s="1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ht="11.25"/>
    <row r="38" ht="11.25"/>
  </sheetData>
  <sheetProtection password="CF42" sheet="1" objects="1" scenarios="1" selectLockedCells="1"/>
  <mergeCells count="61">
    <mergeCell ref="B2:AG2"/>
    <mergeCell ref="B3:AG3"/>
    <mergeCell ref="N5:O5"/>
    <mergeCell ref="P5:R5"/>
    <mergeCell ref="S5:T5"/>
    <mergeCell ref="C10:AC10"/>
    <mergeCell ref="AE10:AG10"/>
    <mergeCell ref="C11:AC11"/>
    <mergeCell ref="AE11:AG11"/>
    <mergeCell ref="B7:AG7"/>
    <mergeCell ref="B8:AG8"/>
    <mergeCell ref="B9:AC9"/>
    <mergeCell ref="AD9:AG9"/>
    <mergeCell ref="C14:AC14"/>
    <mergeCell ref="AE14:AG14"/>
    <mergeCell ref="C15:AC15"/>
    <mergeCell ref="AE15:AG15"/>
    <mergeCell ref="C12:AC12"/>
    <mergeCell ref="AE12:AG12"/>
    <mergeCell ref="C13:AC13"/>
    <mergeCell ref="AE13:AG13"/>
    <mergeCell ref="E18:AC18"/>
    <mergeCell ref="AE18:AG18"/>
    <mergeCell ref="E19:AC19"/>
    <mergeCell ref="AE19:AG19"/>
    <mergeCell ref="C16:AC16"/>
    <mergeCell ref="E17:AC17"/>
    <mergeCell ref="AE17:AG17"/>
    <mergeCell ref="AD16:AG16"/>
    <mergeCell ref="E22:AC22"/>
    <mergeCell ref="AE22:AG22"/>
    <mergeCell ref="C23:AC23"/>
    <mergeCell ref="AD23:AG23"/>
    <mergeCell ref="E20:AC20"/>
    <mergeCell ref="AE20:AG20"/>
    <mergeCell ref="E21:AC21"/>
    <mergeCell ref="AE21:AG21"/>
    <mergeCell ref="C26:AC26"/>
    <mergeCell ref="AE26:AG26"/>
    <mergeCell ref="C27:AC27"/>
    <mergeCell ref="AE27:AG27"/>
    <mergeCell ref="D24:AC24"/>
    <mergeCell ref="AE24:AG24"/>
    <mergeCell ref="D25:AC25"/>
    <mergeCell ref="AE25:AG25"/>
    <mergeCell ref="C31:AC31"/>
    <mergeCell ref="AE31:AG31"/>
    <mergeCell ref="C28:AC28"/>
    <mergeCell ref="D29:AC29"/>
    <mergeCell ref="AE29:AG29"/>
    <mergeCell ref="AD28:AG28"/>
    <mergeCell ref="N34:S34"/>
    <mergeCell ref="V34:AG34"/>
    <mergeCell ref="B36:H36"/>
    <mergeCell ref="I36:O36"/>
    <mergeCell ref="D30:AC30"/>
    <mergeCell ref="AE30:AG30"/>
    <mergeCell ref="B32:AG32"/>
    <mergeCell ref="B33:M33"/>
    <mergeCell ref="N33:S33"/>
    <mergeCell ref="V33:AG33"/>
  </mergeCells>
  <dataValidations count="8">
    <dataValidation type="whole" operator="equal" allowBlank="1" showInputMessage="1" showErrorMessage="1" sqref="P5:R5">
      <formula1>2012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17:AG22 AE26:AG26 AE24:AG25 AE31:AG31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27:AG27 AE29:AG30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Реском работников народного образования и науки</cp:lastModifiedBy>
  <cp:lastPrinted>2012-11-18T08:45:11Z</cp:lastPrinted>
  <dcterms:created xsi:type="dcterms:W3CDTF">2008-11-11T05:44:33Z</dcterms:created>
  <dcterms:modified xsi:type="dcterms:W3CDTF">2012-11-21T12:57:39Z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